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Sheet1!$A$1:$E$160</definedName>
    <definedName name="_xlnm.Print_Area" localSheetId="0">Sheet1!$A$1:$E$160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<sst xmlns="http://schemas.openxmlformats.org/spreadsheetml/2006/main" count="46" uniqueCount="10">
  <si>
    <t>巴中市恩阳区人民医院
公开招聘护理专业技术人员笔试总成绩公示表</t>
  </si>
  <si>
    <r>
      <rPr>
        <b/>
        <sz val="11"/>
        <rFont val="宋体"/>
        <charset val="134"/>
      </rPr>
      <t>准考证号</t>
    </r>
  </si>
  <si>
    <t>笔试成绩</t>
  </si>
  <si>
    <t>加分</t>
  </si>
  <si>
    <t>笔试总成绩</t>
  </si>
  <si>
    <t>备注</t>
  </si>
  <si>
    <r>
      <rPr>
        <sz val="11"/>
        <rFont val="宋体"/>
        <charset val="134"/>
      </rPr>
      <t>缺考</t>
    </r>
  </si>
  <si>
    <t>缺考</t>
  </si>
  <si>
    <t>成绩无效</t>
  </si>
  <si>
    <r>
      <rPr>
        <sz val="11"/>
        <color theme="1"/>
        <rFont val="宋体"/>
        <charset val="134"/>
      </rPr>
      <t>缺考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</si>
</sst>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sz val="20"/>
      <color theme="1"/>
      <name val="方正小标宋_GBK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b/>
      <sz val="11"/>
      <name val="方正仿宋_GBK"/>
      <charset val="134"/>
    </font>
    <font>
      <sz val="11"/>
      <color theme="1"/>
      <name val="宋体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name val="宋体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0"/>
  <sheetViews>
    <sheetView tabSelected="1" topLeftCell="A7" workbookViewId="0">
      <selection activeCell="H7" sqref="H7"/>
    </sheetView>
  </sheetViews>
  <sheetFormatPr defaultColWidth="9" defaultRowHeight="15" outlineLevelCol="4"/>
  <cols>
    <col min="1" max="1" width="16.375" style="3" customWidth="1"/>
    <col min="2" max="2" width="14.875" style="4" customWidth="1"/>
    <col min="3" max="3" width="13.125" style="4" customWidth="1"/>
    <col min="4" max="4" width="19.25" style="1" customWidth="1"/>
    <col min="5" max="5" width="15.625" style="1" customWidth="1"/>
    <col min="6" max="16384" width="9" style="1"/>
  </cols>
  <sheetData>
    <row r="1" s="1" customFormat="1" ht="59" customHeight="1" spans="1:5">
      <c r="A1" s="5" t="s">
        <v>0</v>
      </c>
      <c r="B1" s="5"/>
      <c r="C1" s="5"/>
      <c r="D1" s="5"/>
      <c r="E1" s="5"/>
    </row>
    <row r="2" s="1" customFormat="1" ht="27" customHeight="1" spans="1:5">
      <c r="A2" s="6" t="s">
        <v>1</v>
      </c>
      <c r="B2" s="7" t="s">
        <v>2</v>
      </c>
      <c r="C2" s="8" t="s">
        <v>3</v>
      </c>
      <c r="D2" s="7" t="s">
        <v>4</v>
      </c>
      <c r="E2" s="9" t="s">
        <v>5</v>
      </c>
    </row>
    <row r="3" s="1" customFormat="1" ht="27" customHeight="1" spans="1:5">
      <c r="A3" s="10">
        <v>202512001</v>
      </c>
      <c r="B3" s="11">
        <v>41</v>
      </c>
      <c r="C3" s="11"/>
      <c r="D3" s="10">
        <f t="shared" ref="D3:D7" si="0">B3+C3</f>
        <v>41</v>
      </c>
      <c r="E3" s="11"/>
    </row>
    <row r="4" s="1" customFormat="1" ht="27" customHeight="1" spans="1:5">
      <c r="A4" s="10">
        <v>202512002</v>
      </c>
      <c r="B4" s="11">
        <v>51</v>
      </c>
      <c r="C4" s="11"/>
      <c r="D4" s="10">
        <f t="shared" si="0"/>
        <v>51</v>
      </c>
      <c r="E4" s="11"/>
    </row>
    <row r="5" s="1" customFormat="1" ht="27" customHeight="1" spans="1:5">
      <c r="A5" s="10">
        <v>202512003</v>
      </c>
      <c r="B5" s="11">
        <v>86</v>
      </c>
      <c r="C5" s="11">
        <v>1</v>
      </c>
      <c r="D5" s="10">
        <f t="shared" si="0"/>
        <v>87</v>
      </c>
      <c r="E5" s="11"/>
    </row>
    <row r="6" s="1" customFormat="1" ht="27" customHeight="1" spans="1:5">
      <c r="A6" s="10">
        <v>202512004</v>
      </c>
      <c r="B6" s="11">
        <v>50</v>
      </c>
      <c r="C6" s="11"/>
      <c r="D6" s="10">
        <f t="shared" si="0"/>
        <v>50</v>
      </c>
      <c r="E6" s="11"/>
    </row>
    <row r="7" s="1" customFormat="1" ht="27" customHeight="1" spans="1:5">
      <c r="A7" s="10">
        <v>202512005</v>
      </c>
      <c r="B7" s="11">
        <v>69</v>
      </c>
      <c r="C7" s="11"/>
      <c r="D7" s="10">
        <f t="shared" si="0"/>
        <v>69</v>
      </c>
      <c r="E7" s="11"/>
    </row>
    <row r="8" s="1" customFormat="1" ht="27" customHeight="1" spans="1:5">
      <c r="A8" s="10">
        <v>202512006</v>
      </c>
      <c r="B8" s="11" t="s">
        <v>6</v>
      </c>
      <c r="C8" s="11">
        <v>1</v>
      </c>
      <c r="D8" s="12" t="s">
        <v>7</v>
      </c>
      <c r="E8" s="12"/>
    </row>
    <row r="9" s="1" customFormat="1" ht="27" customHeight="1" spans="1:5">
      <c r="A9" s="10">
        <v>202512007</v>
      </c>
      <c r="B9" s="11">
        <v>71</v>
      </c>
      <c r="C9" s="11"/>
      <c r="D9" s="10">
        <f t="shared" ref="D9:D58" si="1">B9+C9</f>
        <v>71</v>
      </c>
      <c r="E9" s="11"/>
    </row>
    <row r="10" s="1" customFormat="1" ht="27" customHeight="1" spans="1:5">
      <c r="A10" s="10">
        <v>202512008</v>
      </c>
      <c r="B10" s="11">
        <v>41</v>
      </c>
      <c r="C10" s="11">
        <v>3</v>
      </c>
      <c r="D10" s="10">
        <f t="shared" si="1"/>
        <v>44</v>
      </c>
      <c r="E10" s="11"/>
    </row>
    <row r="11" s="1" customFormat="1" ht="27" customHeight="1" spans="1:5">
      <c r="A11" s="10">
        <v>202512009</v>
      </c>
      <c r="B11" s="11">
        <v>73</v>
      </c>
      <c r="C11" s="11">
        <v>3</v>
      </c>
      <c r="D11" s="10">
        <f t="shared" si="1"/>
        <v>76</v>
      </c>
      <c r="E11" s="11"/>
    </row>
    <row r="12" s="1" customFormat="1" ht="27" customHeight="1" spans="1:5">
      <c r="A12" s="10">
        <v>202512010</v>
      </c>
      <c r="B12" s="11">
        <v>49</v>
      </c>
      <c r="C12" s="11"/>
      <c r="D12" s="10">
        <f t="shared" si="1"/>
        <v>49</v>
      </c>
      <c r="E12" s="11"/>
    </row>
    <row r="13" s="1" customFormat="1" ht="27" customHeight="1" spans="1:5">
      <c r="A13" s="10">
        <v>202512011</v>
      </c>
      <c r="B13" s="11">
        <v>62</v>
      </c>
      <c r="C13" s="11"/>
      <c r="D13" s="10">
        <f t="shared" si="1"/>
        <v>62</v>
      </c>
      <c r="E13" s="11"/>
    </row>
    <row r="14" s="1" customFormat="1" ht="27" customHeight="1" spans="1:5">
      <c r="A14" s="10">
        <v>202512012</v>
      </c>
      <c r="B14" s="13">
        <v>75</v>
      </c>
      <c r="C14" s="11">
        <v>1</v>
      </c>
      <c r="D14" s="10">
        <f t="shared" si="1"/>
        <v>76</v>
      </c>
      <c r="E14" s="13"/>
    </row>
    <row r="15" s="1" customFormat="1" ht="27" customHeight="1" spans="1:5">
      <c r="A15" s="10">
        <v>202512013</v>
      </c>
      <c r="B15" s="11">
        <v>59</v>
      </c>
      <c r="C15" s="11"/>
      <c r="D15" s="10">
        <f t="shared" si="1"/>
        <v>59</v>
      </c>
      <c r="E15" s="11"/>
    </row>
    <row r="16" s="1" customFormat="1" ht="27" customHeight="1" spans="1:5">
      <c r="A16" s="10">
        <v>202512014</v>
      </c>
      <c r="B16" s="11">
        <v>78</v>
      </c>
      <c r="C16" s="11"/>
      <c r="D16" s="10">
        <f t="shared" si="1"/>
        <v>78</v>
      </c>
      <c r="E16" s="11"/>
    </row>
    <row r="17" s="1" customFormat="1" ht="27" customHeight="1" spans="1:5">
      <c r="A17" s="10">
        <v>202512015</v>
      </c>
      <c r="B17" s="11">
        <v>51</v>
      </c>
      <c r="C17" s="11">
        <v>3</v>
      </c>
      <c r="D17" s="10">
        <f t="shared" si="1"/>
        <v>54</v>
      </c>
      <c r="E17" s="11"/>
    </row>
    <row r="18" s="1" customFormat="1" ht="27" customHeight="1" spans="1:5">
      <c r="A18" s="10">
        <v>202512016</v>
      </c>
      <c r="B18" s="11">
        <v>55</v>
      </c>
      <c r="C18" s="11"/>
      <c r="D18" s="10">
        <f t="shared" si="1"/>
        <v>55</v>
      </c>
      <c r="E18" s="11"/>
    </row>
    <row r="19" s="1" customFormat="1" ht="27" customHeight="1" spans="1:5">
      <c r="A19" s="10">
        <v>202512017</v>
      </c>
      <c r="B19" s="11">
        <v>76</v>
      </c>
      <c r="C19" s="11">
        <v>1</v>
      </c>
      <c r="D19" s="10">
        <f t="shared" si="1"/>
        <v>77</v>
      </c>
      <c r="E19" s="11"/>
    </row>
    <row r="20" s="1" customFormat="1" ht="27" customHeight="1" spans="1:5">
      <c r="A20" s="10">
        <v>202512018</v>
      </c>
      <c r="B20" s="11">
        <v>72</v>
      </c>
      <c r="C20" s="11"/>
      <c r="D20" s="10">
        <f t="shared" si="1"/>
        <v>72</v>
      </c>
      <c r="E20" s="11"/>
    </row>
    <row r="21" s="1" customFormat="1" ht="27" customHeight="1" spans="1:5">
      <c r="A21" s="10">
        <v>202512019</v>
      </c>
      <c r="B21" s="11">
        <v>79</v>
      </c>
      <c r="C21" s="11">
        <v>3</v>
      </c>
      <c r="D21" s="10">
        <f t="shared" si="1"/>
        <v>82</v>
      </c>
      <c r="E21" s="11"/>
    </row>
    <row r="22" s="1" customFormat="1" ht="27" customHeight="1" spans="1:5">
      <c r="A22" s="10">
        <v>202512020</v>
      </c>
      <c r="B22" s="11">
        <v>50</v>
      </c>
      <c r="C22" s="11"/>
      <c r="D22" s="10">
        <f t="shared" si="1"/>
        <v>50</v>
      </c>
      <c r="E22" s="11"/>
    </row>
    <row r="23" s="2" customFormat="1" ht="27" customHeight="1" spans="1:5">
      <c r="A23" s="10">
        <v>202512021</v>
      </c>
      <c r="B23" s="11">
        <v>45</v>
      </c>
      <c r="C23" s="11"/>
      <c r="D23" s="10">
        <f t="shared" si="1"/>
        <v>45</v>
      </c>
      <c r="E23" s="11"/>
    </row>
    <row r="24" s="1" customFormat="1" ht="27" customHeight="1" spans="1:5">
      <c r="A24" s="10">
        <v>202512022</v>
      </c>
      <c r="B24" s="11">
        <v>53</v>
      </c>
      <c r="C24" s="11">
        <v>3</v>
      </c>
      <c r="D24" s="10">
        <f t="shared" si="1"/>
        <v>56</v>
      </c>
      <c r="E24" s="11"/>
    </row>
    <row r="25" s="1" customFormat="1" ht="27" customHeight="1" spans="1:5">
      <c r="A25" s="10">
        <v>202512023</v>
      </c>
      <c r="B25" s="11">
        <v>54</v>
      </c>
      <c r="C25" s="11"/>
      <c r="D25" s="10">
        <f t="shared" si="1"/>
        <v>54</v>
      </c>
      <c r="E25" s="11"/>
    </row>
    <row r="26" s="1" customFormat="1" ht="27" customHeight="1" spans="1:5">
      <c r="A26" s="10">
        <v>202512024</v>
      </c>
      <c r="B26" s="11">
        <v>57</v>
      </c>
      <c r="C26" s="11"/>
      <c r="D26" s="10">
        <f t="shared" si="1"/>
        <v>57</v>
      </c>
      <c r="E26" s="11"/>
    </row>
    <row r="27" s="1" customFormat="1" ht="27" customHeight="1" spans="1:5">
      <c r="A27" s="10">
        <v>202512025</v>
      </c>
      <c r="B27" s="13">
        <v>71</v>
      </c>
      <c r="C27" s="11"/>
      <c r="D27" s="10">
        <f t="shared" si="1"/>
        <v>71</v>
      </c>
      <c r="E27" s="13"/>
    </row>
    <row r="28" s="1" customFormat="1" ht="27" customHeight="1" spans="1:5">
      <c r="A28" s="10">
        <v>202512026</v>
      </c>
      <c r="B28" s="11">
        <v>74</v>
      </c>
      <c r="C28" s="11"/>
      <c r="D28" s="10">
        <f t="shared" si="1"/>
        <v>74</v>
      </c>
      <c r="E28" s="11"/>
    </row>
    <row r="29" s="1" customFormat="1" ht="27" customHeight="1" spans="1:5">
      <c r="A29" s="10">
        <v>202512027</v>
      </c>
      <c r="B29" s="11">
        <v>66</v>
      </c>
      <c r="C29" s="11"/>
      <c r="D29" s="10">
        <f t="shared" si="1"/>
        <v>66</v>
      </c>
      <c r="E29" s="11"/>
    </row>
    <row r="30" s="1" customFormat="1" ht="27" customHeight="1" spans="1:5">
      <c r="A30" s="10">
        <v>202512028</v>
      </c>
      <c r="B30" s="11">
        <v>79</v>
      </c>
      <c r="C30" s="11"/>
      <c r="D30" s="10">
        <f t="shared" si="1"/>
        <v>79</v>
      </c>
      <c r="E30" s="11"/>
    </row>
    <row r="31" s="1" customFormat="1" ht="27" customHeight="1" spans="1:5">
      <c r="A31" s="10">
        <v>202512029</v>
      </c>
      <c r="B31" s="11">
        <v>66</v>
      </c>
      <c r="C31" s="11"/>
      <c r="D31" s="10">
        <f t="shared" si="1"/>
        <v>66</v>
      </c>
      <c r="E31" s="11"/>
    </row>
    <row r="32" s="1" customFormat="1" ht="27" customHeight="1" spans="1:5">
      <c r="A32" s="10">
        <v>202512030</v>
      </c>
      <c r="B32" s="11">
        <v>72</v>
      </c>
      <c r="C32" s="11">
        <v>1</v>
      </c>
      <c r="D32" s="10">
        <f t="shared" si="1"/>
        <v>73</v>
      </c>
      <c r="E32" s="11"/>
    </row>
    <row r="33" s="1" customFormat="1" ht="27" customHeight="1" spans="1:5">
      <c r="A33" s="10">
        <v>202512031</v>
      </c>
      <c r="B33" s="11">
        <v>51</v>
      </c>
      <c r="C33" s="11"/>
      <c r="D33" s="10">
        <f t="shared" si="1"/>
        <v>51</v>
      </c>
      <c r="E33" s="11"/>
    </row>
    <row r="34" s="1" customFormat="1" ht="27" customHeight="1" spans="1:5">
      <c r="A34" s="10">
        <v>202512032</v>
      </c>
      <c r="B34" s="11">
        <v>46</v>
      </c>
      <c r="C34" s="11"/>
      <c r="D34" s="10">
        <f t="shared" si="1"/>
        <v>46</v>
      </c>
      <c r="E34" s="11"/>
    </row>
    <row r="35" s="1" customFormat="1" ht="27" customHeight="1" spans="1:5">
      <c r="A35" s="10">
        <v>202512033</v>
      </c>
      <c r="B35" s="11">
        <v>50</v>
      </c>
      <c r="C35" s="11"/>
      <c r="D35" s="10">
        <f t="shared" si="1"/>
        <v>50</v>
      </c>
      <c r="E35" s="11"/>
    </row>
    <row r="36" s="1" customFormat="1" ht="27" customHeight="1" spans="1:5">
      <c r="A36" s="10">
        <v>202512034</v>
      </c>
      <c r="B36" s="11">
        <v>62</v>
      </c>
      <c r="C36" s="11">
        <v>1</v>
      </c>
      <c r="D36" s="10">
        <f t="shared" si="1"/>
        <v>63</v>
      </c>
      <c r="E36" s="11"/>
    </row>
    <row r="37" s="1" customFormat="1" ht="27" customHeight="1" spans="1:5">
      <c r="A37" s="10">
        <v>202512035</v>
      </c>
      <c r="B37" s="11">
        <v>83</v>
      </c>
      <c r="C37" s="11">
        <v>3</v>
      </c>
      <c r="D37" s="10">
        <f t="shared" si="1"/>
        <v>86</v>
      </c>
      <c r="E37" s="11"/>
    </row>
    <row r="38" s="1" customFormat="1" ht="27" customHeight="1" spans="1:5">
      <c r="A38" s="10">
        <v>202512036</v>
      </c>
      <c r="B38" s="11">
        <v>46</v>
      </c>
      <c r="C38" s="11"/>
      <c r="D38" s="10">
        <f t="shared" si="1"/>
        <v>46</v>
      </c>
      <c r="E38" s="11"/>
    </row>
    <row r="39" s="1" customFormat="1" ht="27" customHeight="1" spans="1:5">
      <c r="A39" s="10">
        <v>202512037</v>
      </c>
      <c r="B39" s="11">
        <v>71</v>
      </c>
      <c r="C39" s="11"/>
      <c r="D39" s="10">
        <f t="shared" si="1"/>
        <v>71</v>
      </c>
      <c r="E39" s="11"/>
    </row>
    <row r="40" s="1" customFormat="1" ht="27" customHeight="1" spans="1:5">
      <c r="A40" s="10">
        <v>202512038</v>
      </c>
      <c r="B40" s="11">
        <v>47</v>
      </c>
      <c r="C40" s="11">
        <v>3</v>
      </c>
      <c r="D40" s="10">
        <f t="shared" si="1"/>
        <v>50</v>
      </c>
      <c r="E40" s="11"/>
    </row>
    <row r="41" s="1" customFormat="1" ht="27" customHeight="1" spans="1:5">
      <c r="A41" s="10">
        <v>202512039</v>
      </c>
      <c r="B41" s="11">
        <v>61</v>
      </c>
      <c r="C41" s="11"/>
      <c r="D41" s="10">
        <f t="shared" si="1"/>
        <v>61</v>
      </c>
      <c r="E41" s="11"/>
    </row>
    <row r="42" s="1" customFormat="1" ht="27" customHeight="1" spans="1:5">
      <c r="A42" s="10">
        <v>202512040</v>
      </c>
      <c r="B42" s="13">
        <v>76</v>
      </c>
      <c r="C42" s="11">
        <v>1</v>
      </c>
      <c r="D42" s="10">
        <f t="shared" si="1"/>
        <v>77</v>
      </c>
      <c r="E42" s="13"/>
    </row>
    <row r="43" s="1" customFormat="1" ht="27" customHeight="1" spans="1:5">
      <c r="A43" s="10">
        <v>202512041</v>
      </c>
      <c r="B43" s="13">
        <v>81</v>
      </c>
      <c r="C43" s="11">
        <v>1</v>
      </c>
      <c r="D43" s="10">
        <f t="shared" si="1"/>
        <v>82</v>
      </c>
      <c r="E43" s="13"/>
    </row>
    <row r="44" s="1" customFormat="1" ht="27" customHeight="1" spans="1:5">
      <c r="A44" s="10">
        <v>202512042</v>
      </c>
      <c r="B44" s="14" t="s">
        <v>8</v>
      </c>
      <c r="C44" s="14">
        <v>1</v>
      </c>
      <c r="D44" s="14" t="s">
        <v>8</v>
      </c>
      <c r="E44" s="14"/>
    </row>
    <row r="45" s="1" customFormat="1" ht="27" customHeight="1" spans="1:5">
      <c r="A45" s="10">
        <v>202512043</v>
      </c>
      <c r="B45" s="11">
        <v>50</v>
      </c>
      <c r="C45" s="11"/>
      <c r="D45" s="10">
        <f t="shared" si="1"/>
        <v>50</v>
      </c>
      <c r="E45" s="11"/>
    </row>
    <row r="46" s="1" customFormat="1" ht="27" customHeight="1" spans="1:5">
      <c r="A46" s="10">
        <v>202512044</v>
      </c>
      <c r="B46" s="11">
        <v>66</v>
      </c>
      <c r="C46" s="11"/>
      <c r="D46" s="10">
        <f t="shared" si="1"/>
        <v>66</v>
      </c>
      <c r="E46" s="11"/>
    </row>
    <row r="47" s="1" customFormat="1" ht="27" customHeight="1" spans="1:5">
      <c r="A47" s="10">
        <v>202512045</v>
      </c>
      <c r="B47" s="11">
        <v>40</v>
      </c>
      <c r="C47" s="11"/>
      <c r="D47" s="10">
        <f t="shared" si="1"/>
        <v>40</v>
      </c>
      <c r="E47" s="11"/>
    </row>
    <row r="48" s="1" customFormat="1" ht="27" customHeight="1" spans="1:5">
      <c r="A48" s="10">
        <v>202512046</v>
      </c>
      <c r="B48" s="11">
        <v>71</v>
      </c>
      <c r="C48" s="11"/>
      <c r="D48" s="10">
        <f t="shared" si="1"/>
        <v>71</v>
      </c>
      <c r="E48" s="11"/>
    </row>
    <row r="49" s="1" customFormat="1" ht="27" customHeight="1" spans="1:5">
      <c r="A49" s="10">
        <v>202512047</v>
      </c>
      <c r="B49" s="11">
        <v>56</v>
      </c>
      <c r="C49" s="11"/>
      <c r="D49" s="10">
        <f t="shared" si="1"/>
        <v>56</v>
      </c>
      <c r="E49" s="11"/>
    </row>
    <row r="50" s="1" customFormat="1" ht="27" customHeight="1" spans="1:5">
      <c r="A50" s="10">
        <v>202512048</v>
      </c>
      <c r="B50" s="11">
        <v>47</v>
      </c>
      <c r="C50" s="11"/>
      <c r="D50" s="10">
        <f t="shared" si="1"/>
        <v>47</v>
      </c>
      <c r="E50" s="11"/>
    </row>
    <row r="51" s="1" customFormat="1" ht="27" customHeight="1" spans="1:5">
      <c r="A51" s="10">
        <v>202512049</v>
      </c>
      <c r="B51" s="10">
        <v>52</v>
      </c>
      <c r="C51" s="11"/>
      <c r="D51" s="10">
        <f t="shared" si="1"/>
        <v>52</v>
      </c>
      <c r="E51" s="10"/>
    </row>
    <row r="52" s="1" customFormat="1" ht="27" customHeight="1" spans="1:5">
      <c r="A52" s="10">
        <v>202512050</v>
      </c>
      <c r="B52" s="10">
        <v>60</v>
      </c>
      <c r="C52" s="11"/>
      <c r="D52" s="10">
        <f t="shared" si="1"/>
        <v>60</v>
      </c>
      <c r="E52" s="10"/>
    </row>
    <row r="53" s="1" customFormat="1" ht="27" customHeight="1" spans="1:5">
      <c r="A53" s="10">
        <v>202512051</v>
      </c>
      <c r="B53" s="10">
        <v>80</v>
      </c>
      <c r="C53" s="11"/>
      <c r="D53" s="10">
        <f t="shared" si="1"/>
        <v>80</v>
      </c>
      <c r="E53" s="10"/>
    </row>
    <row r="54" s="1" customFormat="1" ht="27" customHeight="1" spans="1:5">
      <c r="A54" s="10">
        <v>202512052</v>
      </c>
      <c r="B54" s="10">
        <v>79</v>
      </c>
      <c r="C54" s="11"/>
      <c r="D54" s="10">
        <f t="shared" si="1"/>
        <v>79</v>
      </c>
      <c r="E54" s="10"/>
    </row>
    <row r="55" s="1" customFormat="1" ht="27" customHeight="1" spans="1:5">
      <c r="A55" s="10">
        <v>202512053</v>
      </c>
      <c r="B55" s="10">
        <v>52</v>
      </c>
      <c r="C55" s="11"/>
      <c r="D55" s="10">
        <f t="shared" si="1"/>
        <v>52</v>
      </c>
      <c r="E55" s="10"/>
    </row>
    <row r="56" s="1" customFormat="1" ht="27" customHeight="1" spans="1:5">
      <c r="A56" s="10">
        <v>202512054</v>
      </c>
      <c r="B56" s="10">
        <v>61</v>
      </c>
      <c r="C56" s="11">
        <v>4</v>
      </c>
      <c r="D56" s="10">
        <f t="shared" si="1"/>
        <v>65</v>
      </c>
      <c r="E56" s="10"/>
    </row>
    <row r="57" s="1" customFormat="1" ht="27" customHeight="1" spans="1:5">
      <c r="A57" s="10">
        <v>202512055</v>
      </c>
      <c r="B57" s="10">
        <v>63</v>
      </c>
      <c r="C57" s="11"/>
      <c r="D57" s="10">
        <f t="shared" si="1"/>
        <v>63</v>
      </c>
      <c r="E57" s="10"/>
    </row>
    <row r="58" s="1" customFormat="1" ht="27" customHeight="1" spans="1:5">
      <c r="A58" s="10">
        <v>202512056</v>
      </c>
      <c r="B58" s="10">
        <v>56</v>
      </c>
      <c r="C58" s="11">
        <v>1</v>
      </c>
      <c r="D58" s="10">
        <f t="shared" si="1"/>
        <v>57</v>
      </c>
      <c r="E58" s="10"/>
    </row>
    <row r="59" s="1" customFormat="1" ht="27" customHeight="1" spans="1:5">
      <c r="A59" s="10">
        <v>202512057</v>
      </c>
      <c r="B59" s="10" t="s">
        <v>9</v>
      </c>
      <c r="C59" s="11">
        <v>3</v>
      </c>
      <c r="D59" s="15" t="s">
        <v>7</v>
      </c>
      <c r="E59" s="15"/>
    </row>
    <row r="60" s="1" customFormat="1" ht="27" customHeight="1" spans="1:5">
      <c r="A60" s="10">
        <v>202512058</v>
      </c>
      <c r="B60" s="10">
        <v>58</v>
      </c>
      <c r="C60" s="10">
        <v>1</v>
      </c>
      <c r="D60" s="10">
        <f t="shared" ref="D60:D62" si="2">B60+C60</f>
        <v>59</v>
      </c>
      <c r="E60" s="10"/>
    </row>
    <row r="61" s="1" customFormat="1" ht="27" customHeight="1" spans="1:5">
      <c r="A61" s="10">
        <v>202512059</v>
      </c>
      <c r="B61" s="10">
        <v>63</v>
      </c>
      <c r="C61" s="10"/>
      <c r="D61" s="10">
        <f t="shared" si="2"/>
        <v>63</v>
      </c>
      <c r="E61" s="10"/>
    </row>
    <row r="62" s="1" customFormat="1" ht="27" customHeight="1" spans="1:5">
      <c r="A62" s="10">
        <v>202512060</v>
      </c>
      <c r="B62" s="10">
        <v>44</v>
      </c>
      <c r="C62" s="10"/>
      <c r="D62" s="10">
        <f t="shared" si="2"/>
        <v>44</v>
      </c>
      <c r="E62" s="10"/>
    </row>
    <row r="63" s="1" customFormat="1" ht="27" customHeight="1" spans="1:5">
      <c r="A63" s="10">
        <v>202512061</v>
      </c>
      <c r="B63" s="10" t="s">
        <v>9</v>
      </c>
      <c r="C63" s="10"/>
      <c r="D63" s="15" t="s">
        <v>7</v>
      </c>
      <c r="E63" s="15"/>
    </row>
    <row r="64" s="1" customFormat="1" ht="27" customHeight="1" spans="1:5">
      <c r="A64" s="10">
        <v>202512062</v>
      </c>
      <c r="B64" s="10">
        <v>54</v>
      </c>
      <c r="C64" s="10"/>
      <c r="D64" s="10">
        <f t="shared" ref="D64:D75" si="3">B64+C64</f>
        <v>54</v>
      </c>
      <c r="E64" s="10"/>
    </row>
    <row r="65" s="1" customFormat="1" ht="27" customHeight="1" spans="1:5">
      <c r="A65" s="10">
        <v>202512063</v>
      </c>
      <c r="B65" s="10">
        <v>54</v>
      </c>
      <c r="C65" s="10"/>
      <c r="D65" s="10">
        <f t="shared" si="3"/>
        <v>54</v>
      </c>
      <c r="E65" s="10"/>
    </row>
    <row r="66" s="1" customFormat="1" ht="27" customHeight="1" spans="1:5">
      <c r="A66" s="10">
        <v>202512064</v>
      </c>
      <c r="B66" s="10" t="s">
        <v>9</v>
      </c>
      <c r="C66" s="10"/>
      <c r="D66" s="15" t="s">
        <v>7</v>
      </c>
      <c r="E66" s="15"/>
    </row>
    <row r="67" s="1" customFormat="1" ht="27" customHeight="1" spans="1:5">
      <c r="A67" s="10">
        <v>202512065</v>
      </c>
      <c r="B67" s="10">
        <v>78</v>
      </c>
      <c r="C67" s="10"/>
      <c r="D67" s="10">
        <f t="shared" si="3"/>
        <v>78</v>
      </c>
      <c r="E67" s="10"/>
    </row>
    <row r="68" s="1" customFormat="1" ht="27" customHeight="1" spans="1:5">
      <c r="A68" s="10">
        <v>202512066</v>
      </c>
      <c r="B68" s="10">
        <v>64</v>
      </c>
      <c r="C68" s="10"/>
      <c r="D68" s="10">
        <f t="shared" si="3"/>
        <v>64</v>
      </c>
      <c r="E68" s="10"/>
    </row>
    <row r="69" s="1" customFormat="1" ht="27" customHeight="1" spans="1:5">
      <c r="A69" s="10">
        <v>202512067</v>
      </c>
      <c r="B69" s="10">
        <v>59</v>
      </c>
      <c r="C69" s="10"/>
      <c r="D69" s="10">
        <f t="shared" si="3"/>
        <v>59</v>
      </c>
      <c r="E69" s="10"/>
    </row>
    <row r="70" s="1" customFormat="1" ht="27" customHeight="1" spans="1:5">
      <c r="A70" s="10">
        <v>202512068</v>
      </c>
      <c r="B70" s="10">
        <v>80</v>
      </c>
      <c r="C70" s="10"/>
      <c r="D70" s="10">
        <f t="shared" si="3"/>
        <v>80</v>
      </c>
      <c r="E70" s="10"/>
    </row>
    <row r="71" s="1" customFormat="1" ht="27" customHeight="1" spans="1:5">
      <c r="A71" s="10">
        <v>202512069</v>
      </c>
      <c r="B71" s="10">
        <v>64</v>
      </c>
      <c r="C71" s="10"/>
      <c r="D71" s="10">
        <f t="shared" si="3"/>
        <v>64</v>
      </c>
      <c r="E71" s="10"/>
    </row>
    <row r="72" s="1" customFormat="1" ht="27" customHeight="1" spans="1:5">
      <c r="A72" s="10">
        <v>202512070</v>
      </c>
      <c r="B72" s="10">
        <v>46</v>
      </c>
      <c r="C72" s="10"/>
      <c r="D72" s="10">
        <f t="shared" si="3"/>
        <v>46</v>
      </c>
      <c r="E72" s="10"/>
    </row>
    <row r="73" s="1" customFormat="1" ht="27" customHeight="1" spans="1:5">
      <c r="A73" s="10">
        <v>202512071</v>
      </c>
      <c r="B73" s="10">
        <v>62</v>
      </c>
      <c r="C73" s="10"/>
      <c r="D73" s="10">
        <f t="shared" si="3"/>
        <v>62</v>
      </c>
      <c r="E73" s="10"/>
    </row>
    <row r="74" s="1" customFormat="1" ht="27" customHeight="1" spans="1:5">
      <c r="A74" s="10">
        <v>202512072</v>
      </c>
      <c r="B74" s="10">
        <v>40</v>
      </c>
      <c r="C74" s="10"/>
      <c r="D74" s="10">
        <f t="shared" si="3"/>
        <v>40</v>
      </c>
      <c r="E74" s="10"/>
    </row>
    <row r="75" s="1" customFormat="1" ht="27" customHeight="1" spans="1:5">
      <c r="A75" s="10">
        <v>202512073</v>
      </c>
      <c r="B75" s="10">
        <v>69</v>
      </c>
      <c r="C75" s="10"/>
      <c r="D75" s="10">
        <f t="shared" si="3"/>
        <v>69</v>
      </c>
      <c r="E75" s="10"/>
    </row>
    <row r="76" s="1" customFormat="1" ht="27" customHeight="1" spans="1:5">
      <c r="A76" s="10">
        <v>202512074</v>
      </c>
      <c r="B76" s="10" t="s">
        <v>9</v>
      </c>
      <c r="C76" s="10"/>
      <c r="D76" s="15" t="s">
        <v>7</v>
      </c>
      <c r="E76" s="15"/>
    </row>
    <row r="77" s="1" customFormat="1" ht="27" customHeight="1" spans="1:5">
      <c r="A77" s="10">
        <v>202512075</v>
      </c>
      <c r="B77" s="10">
        <v>68</v>
      </c>
      <c r="C77" s="10">
        <v>1</v>
      </c>
      <c r="D77" s="10">
        <f t="shared" ref="D77:D82" si="4">B77+C77</f>
        <v>69</v>
      </c>
      <c r="E77" s="10"/>
    </row>
    <row r="78" s="1" customFormat="1" ht="27" customHeight="1" spans="1:5">
      <c r="A78" s="10">
        <v>202512076</v>
      </c>
      <c r="B78" s="10">
        <v>63</v>
      </c>
      <c r="C78" s="10"/>
      <c r="D78" s="10">
        <f t="shared" si="4"/>
        <v>63</v>
      </c>
      <c r="E78" s="10"/>
    </row>
    <row r="79" s="1" customFormat="1" ht="27" customHeight="1" spans="1:5">
      <c r="A79" s="10">
        <v>202512077</v>
      </c>
      <c r="B79" s="10" t="s">
        <v>9</v>
      </c>
      <c r="C79" s="10"/>
      <c r="D79" s="15" t="s">
        <v>7</v>
      </c>
      <c r="E79" s="15"/>
    </row>
    <row r="80" s="1" customFormat="1" ht="27" customHeight="1" spans="1:5">
      <c r="A80" s="10">
        <v>202512078</v>
      </c>
      <c r="B80" s="10">
        <v>54</v>
      </c>
      <c r="C80" s="10"/>
      <c r="D80" s="10">
        <f t="shared" si="4"/>
        <v>54</v>
      </c>
      <c r="E80" s="10"/>
    </row>
    <row r="81" s="1" customFormat="1" ht="27" customHeight="1" spans="1:5">
      <c r="A81" s="10">
        <v>202512079</v>
      </c>
      <c r="B81" s="10">
        <v>69</v>
      </c>
      <c r="C81" s="10">
        <v>1</v>
      </c>
      <c r="D81" s="10">
        <f t="shared" si="4"/>
        <v>70</v>
      </c>
      <c r="E81" s="10"/>
    </row>
    <row r="82" s="1" customFormat="1" ht="27" customHeight="1" spans="1:5">
      <c r="A82" s="10">
        <v>202512080</v>
      </c>
      <c r="B82" s="10">
        <v>42</v>
      </c>
      <c r="C82" s="10"/>
      <c r="D82" s="10">
        <f t="shared" si="4"/>
        <v>42</v>
      </c>
      <c r="E82" s="10"/>
    </row>
    <row r="83" s="1" customFormat="1" ht="27" customHeight="1" spans="1:5">
      <c r="A83" s="10">
        <v>202512081</v>
      </c>
      <c r="B83" s="10" t="s">
        <v>9</v>
      </c>
      <c r="C83" s="10"/>
      <c r="D83" s="15" t="s">
        <v>7</v>
      </c>
      <c r="E83" s="15"/>
    </row>
    <row r="84" s="1" customFormat="1" ht="27" customHeight="1" spans="1:5">
      <c r="A84" s="10">
        <v>202512082</v>
      </c>
      <c r="B84" s="10">
        <v>82</v>
      </c>
      <c r="C84" s="10">
        <v>1</v>
      </c>
      <c r="D84" s="10">
        <f t="shared" ref="D84:D99" si="5">B84+C84</f>
        <v>83</v>
      </c>
      <c r="E84" s="10"/>
    </row>
    <row r="85" s="1" customFormat="1" ht="27" customHeight="1" spans="1:5">
      <c r="A85" s="10">
        <v>202512083</v>
      </c>
      <c r="B85" s="10">
        <v>48</v>
      </c>
      <c r="C85" s="10"/>
      <c r="D85" s="10">
        <f t="shared" si="5"/>
        <v>48</v>
      </c>
      <c r="E85" s="10"/>
    </row>
    <row r="86" s="1" customFormat="1" ht="27" customHeight="1" spans="1:5">
      <c r="A86" s="10">
        <v>202512084</v>
      </c>
      <c r="B86" s="10" t="s">
        <v>9</v>
      </c>
      <c r="C86" s="10">
        <v>3</v>
      </c>
      <c r="D86" s="15" t="s">
        <v>7</v>
      </c>
      <c r="E86" s="15"/>
    </row>
    <row r="87" s="1" customFormat="1" ht="27" customHeight="1" spans="1:5">
      <c r="A87" s="10">
        <v>202512085</v>
      </c>
      <c r="B87" s="10">
        <v>42</v>
      </c>
      <c r="C87" s="10"/>
      <c r="D87" s="10">
        <f t="shared" si="5"/>
        <v>42</v>
      </c>
      <c r="E87" s="10"/>
    </row>
    <row r="88" s="1" customFormat="1" ht="27" customHeight="1" spans="1:5">
      <c r="A88" s="10">
        <v>202512086</v>
      </c>
      <c r="B88" s="10">
        <v>53</v>
      </c>
      <c r="C88" s="10"/>
      <c r="D88" s="10">
        <f t="shared" si="5"/>
        <v>53</v>
      </c>
      <c r="E88" s="10"/>
    </row>
    <row r="89" s="1" customFormat="1" ht="27" customHeight="1" spans="1:5">
      <c r="A89" s="10">
        <v>202512087</v>
      </c>
      <c r="B89" s="10">
        <v>68</v>
      </c>
      <c r="C89" s="10"/>
      <c r="D89" s="10">
        <f t="shared" si="5"/>
        <v>68</v>
      </c>
      <c r="E89" s="10"/>
    </row>
    <row r="90" s="1" customFormat="1" ht="27" customHeight="1" spans="1:5">
      <c r="A90" s="10">
        <v>202512088</v>
      </c>
      <c r="B90" s="10">
        <v>80</v>
      </c>
      <c r="C90" s="10"/>
      <c r="D90" s="10">
        <f t="shared" si="5"/>
        <v>80</v>
      </c>
      <c r="E90" s="10"/>
    </row>
    <row r="91" s="1" customFormat="1" ht="27" customHeight="1" spans="1:5">
      <c r="A91" s="10">
        <v>202512089</v>
      </c>
      <c r="B91" s="10">
        <v>79</v>
      </c>
      <c r="C91" s="10"/>
      <c r="D91" s="10">
        <f t="shared" si="5"/>
        <v>79</v>
      </c>
      <c r="E91" s="10"/>
    </row>
    <row r="92" s="1" customFormat="1" ht="27" customHeight="1" spans="1:5">
      <c r="A92" s="10">
        <v>202512090</v>
      </c>
      <c r="B92" s="10">
        <v>40</v>
      </c>
      <c r="C92" s="10">
        <v>3</v>
      </c>
      <c r="D92" s="10">
        <f t="shared" si="5"/>
        <v>43</v>
      </c>
      <c r="E92" s="10"/>
    </row>
    <row r="93" s="1" customFormat="1" ht="27" customHeight="1" spans="1:5">
      <c r="A93" s="10">
        <v>202512091</v>
      </c>
      <c r="B93" s="10">
        <v>50</v>
      </c>
      <c r="C93" s="10"/>
      <c r="D93" s="10">
        <f t="shared" si="5"/>
        <v>50</v>
      </c>
      <c r="E93" s="10"/>
    </row>
    <row r="94" s="1" customFormat="1" ht="27" customHeight="1" spans="1:5">
      <c r="A94" s="10">
        <v>202512092</v>
      </c>
      <c r="B94" s="10">
        <v>71</v>
      </c>
      <c r="C94" s="10">
        <v>1</v>
      </c>
      <c r="D94" s="10">
        <f t="shared" si="5"/>
        <v>72</v>
      </c>
      <c r="E94" s="10"/>
    </row>
    <row r="95" s="1" customFormat="1" ht="27" customHeight="1" spans="1:5">
      <c r="A95" s="10">
        <v>202512093</v>
      </c>
      <c r="B95" s="10">
        <v>65</v>
      </c>
      <c r="C95" s="10"/>
      <c r="D95" s="10">
        <f t="shared" si="5"/>
        <v>65</v>
      </c>
      <c r="E95" s="10"/>
    </row>
    <row r="96" s="1" customFormat="1" ht="27" customHeight="1" spans="1:5">
      <c r="A96" s="10">
        <v>202512094</v>
      </c>
      <c r="B96" s="10">
        <v>43</v>
      </c>
      <c r="C96" s="10"/>
      <c r="D96" s="10">
        <f t="shared" si="5"/>
        <v>43</v>
      </c>
      <c r="E96" s="10"/>
    </row>
    <row r="97" s="1" customFormat="1" ht="27" customHeight="1" spans="1:5">
      <c r="A97" s="10">
        <v>202512095</v>
      </c>
      <c r="B97" s="10">
        <v>45</v>
      </c>
      <c r="C97" s="10"/>
      <c r="D97" s="10">
        <f t="shared" si="5"/>
        <v>45</v>
      </c>
      <c r="E97" s="10"/>
    </row>
    <row r="98" s="1" customFormat="1" ht="27" customHeight="1" spans="1:5">
      <c r="A98" s="10">
        <v>202512096</v>
      </c>
      <c r="B98" s="10">
        <v>38</v>
      </c>
      <c r="C98" s="10"/>
      <c r="D98" s="10">
        <f t="shared" si="5"/>
        <v>38</v>
      </c>
      <c r="E98" s="10"/>
    </row>
    <row r="99" s="1" customFormat="1" ht="27" customHeight="1" spans="1:5">
      <c r="A99" s="10">
        <v>202512097</v>
      </c>
      <c r="B99" s="10">
        <v>53</v>
      </c>
      <c r="C99" s="10"/>
      <c r="D99" s="10">
        <f t="shared" si="5"/>
        <v>53</v>
      </c>
      <c r="E99" s="10"/>
    </row>
    <row r="100" s="1" customFormat="1" ht="27" customHeight="1" spans="1:5">
      <c r="A100" s="10">
        <v>202512098</v>
      </c>
      <c r="B100" s="10" t="s">
        <v>9</v>
      </c>
      <c r="C100" s="10"/>
      <c r="D100" s="15" t="s">
        <v>7</v>
      </c>
      <c r="E100" s="15"/>
    </row>
    <row r="101" s="1" customFormat="1" ht="27" customHeight="1" spans="1:5">
      <c r="A101" s="10">
        <v>202512099</v>
      </c>
      <c r="B101" s="10">
        <v>54</v>
      </c>
      <c r="C101" s="10"/>
      <c r="D101" s="10">
        <f t="shared" ref="D101:D106" si="6">B101+C101</f>
        <v>54</v>
      </c>
      <c r="E101" s="10"/>
    </row>
    <row r="102" s="1" customFormat="1" ht="27" customHeight="1" spans="1:5">
      <c r="A102" s="10">
        <v>202512100</v>
      </c>
      <c r="B102" s="10">
        <v>47</v>
      </c>
      <c r="C102" s="10"/>
      <c r="D102" s="10">
        <f t="shared" si="6"/>
        <v>47</v>
      </c>
      <c r="E102" s="10"/>
    </row>
    <row r="103" s="1" customFormat="1" ht="27" customHeight="1" spans="1:5">
      <c r="A103" s="10">
        <v>202512101</v>
      </c>
      <c r="B103" s="10">
        <v>73</v>
      </c>
      <c r="C103" s="10">
        <v>1</v>
      </c>
      <c r="D103" s="10">
        <f t="shared" si="6"/>
        <v>74</v>
      </c>
      <c r="E103" s="10"/>
    </row>
    <row r="104" s="1" customFormat="1" ht="27" customHeight="1" spans="1:5">
      <c r="A104" s="10">
        <v>202512102</v>
      </c>
      <c r="B104" s="10">
        <v>69</v>
      </c>
      <c r="C104" s="10">
        <v>1</v>
      </c>
      <c r="D104" s="10">
        <f t="shared" si="6"/>
        <v>70</v>
      </c>
      <c r="E104" s="10"/>
    </row>
    <row r="105" s="1" customFormat="1" ht="27" customHeight="1" spans="1:5">
      <c r="A105" s="10">
        <v>202512103</v>
      </c>
      <c r="B105" s="10">
        <v>73</v>
      </c>
      <c r="C105" s="10">
        <v>1</v>
      </c>
      <c r="D105" s="10">
        <f t="shared" si="6"/>
        <v>74</v>
      </c>
      <c r="E105" s="10"/>
    </row>
    <row r="106" s="1" customFormat="1" ht="27" customHeight="1" spans="1:5">
      <c r="A106" s="10">
        <v>202512104</v>
      </c>
      <c r="B106" s="10">
        <v>47</v>
      </c>
      <c r="C106" s="10"/>
      <c r="D106" s="10">
        <f t="shared" si="6"/>
        <v>47</v>
      </c>
      <c r="E106" s="10"/>
    </row>
    <row r="107" s="1" customFormat="1" ht="27" customHeight="1" spans="1:5">
      <c r="A107" s="10">
        <v>202512105</v>
      </c>
      <c r="B107" s="10" t="s">
        <v>9</v>
      </c>
      <c r="C107" s="10">
        <v>1</v>
      </c>
      <c r="D107" s="15" t="s">
        <v>7</v>
      </c>
      <c r="E107" s="15"/>
    </row>
    <row r="108" s="1" customFormat="1" ht="27" customHeight="1" spans="1:5">
      <c r="A108" s="10">
        <v>202512106</v>
      </c>
      <c r="B108" s="11">
        <v>67</v>
      </c>
      <c r="C108" s="10">
        <v>1</v>
      </c>
      <c r="D108" s="10">
        <f t="shared" ref="D108:D117" si="7">B108+C108</f>
        <v>68</v>
      </c>
      <c r="E108" s="11"/>
    </row>
    <row r="109" s="1" customFormat="1" ht="27" customHeight="1" spans="1:5">
      <c r="A109" s="10">
        <v>202512107</v>
      </c>
      <c r="B109" s="11">
        <v>50</v>
      </c>
      <c r="C109" s="10"/>
      <c r="D109" s="10">
        <f t="shared" si="7"/>
        <v>50</v>
      </c>
      <c r="E109" s="11"/>
    </row>
    <row r="110" s="1" customFormat="1" ht="27" customHeight="1" spans="1:5">
      <c r="A110" s="10">
        <v>202512108</v>
      </c>
      <c r="B110" s="10" t="s">
        <v>9</v>
      </c>
      <c r="C110" s="10">
        <v>1</v>
      </c>
      <c r="D110" s="15" t="s">
        <v>7</v>
      </c>
      <c r="E110" s="15"/>
    </row>
    <row r="111" s="1" customFormat="1" ht="27" customHeight="1" spans="1:5">
      <c r="A111" s="10">
        <v>202512109</v>
      </c>
      <c r="B111" s="10" t="s">
        <v>9</v>
      </c>
      <c r="C111" s="10"/>
      <c r="D111" s="15" t="s">
        <v>7</v>
      </c>
      <c r="E111" s="15"/>
    </row>
    <row r="112" s="1" customFormat="1" ht="27" customHeight="1" spans="1:5">
      <c r="A112" s="10">
        <v>202512110</v>
      </c>
      <c r="B112" s="11">
        <v>53</v>
      </c>
      <c r="C112" s="10"/>
      <c r="D112" s="10">
        <f t="shared" si="7"/>
        <v>53</v>
      </c>
      <c r="E112" s="11"/>
    </row>
    <row r="113" s="1" customFormat="1" ht="27" customHeight="1" spans="1:5">
      <c r="A113" s="10">
        <v>202512111</v>
      </c>
      <c r="B113" s="11">
        <v>47</v>
      </c>
      <c r="C113" s="10">
        <v>3</v>
      </c>
      <c r="D113" s="10">
        <f t="shared" si="7"/>
        <v>50</v>
      </c>
      <c r="E113" s="11"/>
    </row>
    <row r="114" s="1" customFormat="1" ht="27" customHeight="1" spans="1:5">
      <c r="A114" s="10">
        <v>202512112</v>
      </c>
      <c r="B114" s="11">
        <v>64</v>
      </c>
      <c r="C114" s="10">
        <v>3</v>
      </c>
      <c r="D114" s="10">
        <f t="shared" si="7"/>
        <v>67</v>
      </c>
      <c r="E114" s="11"/>
    </row>
    <row r="115" s="1" customFormat="1" ht="27" customHeight="1" spans="1:5">
      <c r="A115" s="10">
        <v>202512113</v>
      </c>
      <c r="B115" s="11">
        <v>67</v>
      </c>
      <c r="C115" s="10"/>
      <c r="D115" s="10">
        <f t="shared" si="7"/>
        <v>67</v>
      </c>
      <c r="E115" s="11"/>
    </row>
    <row r="116" s="1" customFormat="1" ht="27" customHeight="1" spans="1:5">
      <c r="A116" s="10">
        <v>202512114</v>
      </c>
      <c r="B116" s="11">
        <v>62</v>
      </c>
      <c r="C116" s="10"/>
      <c r="D116" s="10">
        <f t="shared" si="7"/>
        <v>62</v>
      </c>
      <c r="E116" s="11"/>
    </row>
    <row r="117" s="1" customFormat="1" ht="27" customHeight="1" spans="1:5">
      <c r="A117" s="10">
        <v>202512115</v>
      </c>
      <c r="B117" s="11">
        <v>59</v>
      </c>
      <c r="C117" s="10"/>
      <c r="D117" s="10">
        <f t="shared" si="7"/>
        <v>59</v>
      </c>
      <c r="E117" s="11"/>
    </row>
    <row r="118" s="1" customFormat="1" ht="27" customHeight="1" spans="1:5">
      <c r="A118" s="10">
        <v>202512116</v>
      </c>
      <c r="B118" s="10" t="s">
        <v>9</v>
      </c>
      <c r="C118" s="10"/>
      <c r="D118" s="15" t="s">
        <v>7</v>
      </c>
      <c r="E118" s="15"/>
    </row>
    <row r="119" s="1" customFormat="1" ht="27" customHeight="1" spans="1:5">
      <c r="A119" s="10">
        <v>202512117</v>
      </c>
      <c r="B119" s="10">
        <v>50</v>
      </c>
      <c r="C119" s="10"/>
      <c r="D119" s="10">
        <f t="shared" ref="D119:D128" si="8">B119+C119</f>
        <v>50</v>
      </c>
      <c r="E119" s="10"/>
    </row>
    <row r="120" s="1" customFormat="1" ht="27" customHeight="1" spans="1:5">
      <c r="A120" s="10">
        <v>202512118</v>
      </c>
      <c r="B120" s="10" t="s">
        <v>9</v>
      </c>
      <c r="C120" s="10">
        <v>1</v>
      </c>
      <c r="D120" s="15" t="s">
        <v>7</v>
      </c>
      <c r="E120" s="15"/>
    </row>
    <row r="121" s="1" customFormat="1" ht="27" customHeight="1" spans="1:5">
      <c r="A121" s="10">
        <v>202512119</v>
      </c>
      <c r="B121" s="10">
        <v>60</v>
      </c>
      <c r="C121" s="10">
        <v>3</v>
      </c>
      <c r="D121" s="10">
        <f t="shared" si="8"/>
        <v>63</v>
      </c>
      <c r="E121" s="10"/>
    </row>
    <row r="122" s="1" customFormat="1" ht="27" customHeight="1" spans="1:5">
      <c r="A122" s="10">
        <v>202512120</v>
      </c>
      <c r="B122" s="10">
        <v>56</v>
      </c>
      <c r="C122" s="10"/>
      <c r="D122" s="10">
        <f t="shared" si="8"/>
        <v>56</v>
      </c>
      <c r="E122" s="10"/>
    </row>
    <row r="123" s="1" customFormat="1" ht="27" customHeight="1" spans="1:5">
      <c r="A123" s="10">
        <v>202512121</v>
      </c>
      <c r="B123" s="10">
        <v>58</v>
      </c>
      <c r="C123" s="10">
        <v>1</v>
      </c>
      <c r="D123" s="10">
        <f t="shared" si="8"/>
        <v>59</v>
      </c>
      <c r="E123" s="10"/>
    </row>
    <row r="124" s="1" customFormat="1" ht="27" customHeight="1" spans="1:5">
      <c r="A124" s="10">
        <v>202512122</v>
      </c>
      <c r="B124" s="10">
        <v>59</v>
      </c>
      <c r="C124" s="10"/>
      <c r="D124" s="10">
        <f t="shared" si="8"/>
        <v>59</v>
      </c>
      <c r="E124" s="10"/>
    </row>
    <row r="125" s="1" customFormat="1" ht="27" customHeight="1" spans="1:5">
      <c r="A125" s="10">
        <v>202512123</v>
      </c>
      <c r="B125" s="10">
        <v>45</v>
      </c>
      <c r="C125" s="10"/>
      <c r="D125" s="10">
        <f t="shared" si="8"/>
        <v>45</v>
      </c>
      <c r="E125" s="10"/>
    </row>
    <row r="126" s="1" customFormat="1" ht="27" customHeight="1" spans="1:5">
      <c r="A126" s="10">
        <v>202512124</v>
      </c>
      <c r="B126" s="10">
        <v>79</v>
      </c>
      <c r="C126" s="10"/>
      <c r="D126" s="10">
        <f t="shared" si="8"/>
        <v>79</v>
      </c>
      <c r="E126" s="10"/>
    </row>
    <row r="127" s="1" customFormat="1" ht="27" customHeight="1" spans="1:5">
      <c r="A127" s="10">
        <v>202512125</v>
      </c>
      <c r="B127" s="10">
        <v>76</v>
      </c>
      <c r="C127" s="10"/>
      <c r="D127" s="10">
        <f t="shared" si="8"/>
        <v>76</v>
      </c>
      <c r="E127" s="10"/>
    </row>
    <row r="128" s="1" customFormat="1" ht="27" customHeight="1" spans="1:5">
      <c r="A128" s="10">
        <v>202512126</v>
      </c>
      <c r="B128" s="10">
        <v>62</v>
      </c>
      <c r="C128" s="10"/>
      <c r="D128" s="10">
        <f t="shared" si="8"/>
        <v>62</v>
      </c>
      <c r="E128" s="10"/>
    </row>
    <row r="129" s="1" customFormat="1" ht="27" customHeight="1" spans="1:5">
      <c r="A129" s="10">
        <v>202512127</v>
      </c>
      <c r="B129" s="10" t="s">
        <v>9</v>
      </c>
      <c r="C129" s="10">
        <v>3</v>
      </c>
      <c r="D129" s="10" t="s">
        <v>7</v>
      </c>
      <c r="E129" s="15"/>
    </row>
    <row r="130" s="1" customFormat="1" ht="27" customHeight="1" spans="1:5">
      <c r="A130" s="10">
        <v>202512128</v>
      </c>
      <c r="B130" s="10" t="s">
        <v>9</v>
      </c>
      <c r="C130" s="10">
        <v>1</v>
      </c>
      <c r="D130" s="15" t="s">
        <v>7</v>
      </c>
      <c r="E130" s="15"/>
    </row>
    <row r="131" s="1" customFormat="1" ht="27" customHeight="1" spans="1:5">
      <c r="A131" s="10">
        <v>202512129</v>
      </c>
      <c r="B131" s="10">
        <v>70</v>
      </c>
      <c r="C131" s="10">
        <v>3</v>
      </c>
      <c r="D131" s="10">
        <f t="shared" ref="D131:D145" si="9">B131+C131</f>
        <v>73</v>
      </c>
      <c r="E131" s="10"/>
    </row>
    <row r="132" s="1" customFormat="1" ht="27" customHeight="1" spans="1:5">
      <c r="A132" s="10">
        <v>202512130</v>
      </c>
      <c r="B132" s="10">
        <v>78</v>
      </c>
      <c r="C132" s="10">
        <v>1</v>
      </c>
      <c r="D132" s="10">
        <f t="shared" si="9"/>
        <v>79</v>
      </c>
      <c r="E132" s="10"/>
    </row>
    <row r="133" s="1" customFormat="1" ht="27" customHeight="1" spans="1:5">
      <c r="A133" s="10">
        <v>202512131</v>
      </c>
      <c r="B133" s="10">
        <v>74</v>
      </c>
      <c r="C133" s="10">
        <v>1</v>
      </c>
      <c r="D133" s="10">
        <f t="shared" si="9"/>
        <v>75</v>
      </c>
      <c r="E133" s="10"/>
    </row>
    <row r="134" s="1" customFormat="1" ht="27" customHeight="1" spans="1:5">
      <c r="A134" s="10">
        <v>202512132</v>
      </c>
      <c r="B134" s="10">
        <v>51</v>
      </c>
      <c r="C134" s="10"/>
      <c r="D134" s="10">
        <f t="shared" si="9"/>
        <v>51</v>
      </c>
      <c r="E134" s="10"/>
    </row>
    <row r="135" s="1" customFormat="1" ht="27" customHeight="1" spans="1:5">
      <c r="A135" s="10">
        <v>202512133</v>
      </c>
      <c r="B135" s="10">
        <v>51</v>
      </c>
      <c r="C135" s="10"/>
      <c r="D135" s="10">
        <f t="shared" si="9"/>
        <v>51</v>
      </c>
      <c r="E135" s="10"/>
    </row>
    <row r="136" s="1" customFormat="1" ht="27" customHeight="1" spans="1:5">
      <c r="A136" s="10">
        <v>202512134</v>
      </c>
      <c r="B136" s="10">
        <v>52</v>
      </c>
      <c r="C136" s="10"/>
      <c r="D136" s="10">
        <f t="shared" si="9"/>
        <v>52</v>
      </c>
      <c r="E136" s="10"/>
    </row>
    <row r="137" s="1" customFormat="1" ht="27" customHeight="1" spans="1:5">
      <c r="A137" s="10">
        <v>202512135</v>
      </c>
      <c r="B137" s="10">
        <v>60</v>
      </c>
      <c r="C137" s="10"/>
      <c r="D137" s="10">
        <f t="shared" si="9"/>
        <v>60</v>
      </c>
      <c r="E137" s="10"/>
    </row>
    <row r="138" s="1" customFormat="1" ht="27" customHeight="1" spans="1:5">
      <c r="A138" s="10">
        <v>202512136</v>
      </c>
      <c r="B138" s="10">
        <v>50</v>
      </c>
      <c r="C138" s="10"/>
      <c r="D138" s="10">
        <f t="shared" si="9"/>
        <v>50</v>
      </c>
      <c r="E138" s="10"/>
    </row>
    <row r="139" s="1" customFormat="1" ht="27" customHeight="1" spans="1:5">
      <c r="A139" s="10">
        <v>202512137</v>
      </c>
      <c r="B139" s="10">
        <v>70</v>
      </c>
      <c r="C139" s="10"/>
      <c r="D139" s="10">
        <f t="shared" si="9"/>
        <v>70</v>
      </c>
      <c r="E139" s="10"/>
    </row>
    <row r="140" s="1" customFormat="1" ht="27" customHeight="1" spans="1:5">
      <c r="A140" s="10">
        <v>202512138</v>
      </c>
      <c r="B140" s="10">
        <v>42</v>
      </c>
      <c r="C140" s="10"/>
      <c r="D140" s="10">
        <f t="shared" si="9"/>
        <v>42</v>
      </c>
      <c r="E140" s="10"/>
    </row>
    <row r="141" s="1" customFormat="1" ht="27" customHeight="1" spans="1:5">
      <c r="A141" s="10">
        <v>202512139</v>
      </c>
      <c r="B141" s="10">
        <v>62</v>
      </c>
      <c r="C141" s="10">
        <v>3</v>
      </c>
      <c r="D141" s="10">
        <f t="shared" si="9"/>
        <v>65</v>
      </c>
      <c r="E141" s="10"/>
    </row>
    <row r="142" s="1" customFormat="1" ht="27" customHeight="1" spans="1:5">
      <c r="A142" s="10">
        <v>202512140</v>
      </c>
      <c r="B142" s="10">
        <v>44</v>
      </c>
      <c r="C142" s="10"/>
      <c r="D142" s="10">
        <f t="shared" si="9"/>
        <v>44</v>
      </c>
      <c r="E142" s="10"/>
    </row>
    <row r="143" s="1" customFormat="1" ht="27" customHeight="1" spans="1:5">
      <c r="A143" s="10">
        <v>202512141</v>
      </c>
      <c r="B143" s="10">
        <v>54</v>
      </c>
      <c r="C143" s="10">
        <v>3</v>
      </c>
      <c r="D143" s="10">
        <f t="shared" si="9"/>
        <v>57</v>
      </c>
      <c r="E143" s="10"/>
    </row>
    <row r="144" s="1" customFormat="1" ht="27" customHeight="1" spans="1:5">
      <c r="A144" s="10">
        <v>202512142</v>
      </c>
      <c r="B144" s="10">
        <v>75</v>
      </c>
      <c r="C144" s="10"/>
      <c r="D144" s="10">
        <f t="shared" si="9"/>
        <v>75</v>
      </c>
      <c r="E144" s="10"/>
    </row>
    <row r="145" s="1" customFormat="1" ht="27" customHeight="1" spans="1:5">
      <c r="A145" s="10">
        <v>202512143</v>
      </c>
      <c r="B145" s="10">
        <v>43</v>
      </c>
      <c r="C145" s="10"/>
      <c r="D145" s="10">
        <f t="shared" si="9"/>
        <v>43</v>
      </c>
      <c r="E145" s="10"/>
    </row>
    <row r="146" s="1" customFormat="1" ht="27" customHeight="1" spans="1:5">
      <c r="A146" s="10">
        <v>202512144</v>
      </c>
      <c r="B146" s="10" t="s">
        <v>9</v>
      </c>
      <c r="C146" s="10"/>
      <c r="D146" s="15" t="s">
        <v>7</v>
      </c>
      <c r="E146" s="15"/>
    </row>
    <row r="147" s="1" customFormat="1" ht="27" customHeight="1" spans="1:5">
      <c r="A147" s="10">
        <v>202512145</v>
      </c>
      <c r="B147" s="10" t="s">
        <v>9</v>
      </c>
      <c r="C147" s="10"/>
      <c r="D147" s="15" t="s">
        <v>7</v>
      </c>
      <c r="E147" s="15"/>
    </row>
    <row r="148" s="1" customFormat="1" ht="27" customHeight="1" spans="1:5">
      <c r="A148" s="10">
        <v>202512146</v>
      </c>
      <c r="B148" s="10">
        <v>49</v>
      </c>
      <c r="C148" s="10"/>
      <c r="D148" s="10">
        <f t="shared" ref="D148:D150" si="10">B148+C148</f>
        <v>49</v>
      </c>
      <c r="E148" s="10"/>
    </row>
    <row r="149" s="1" customFormat="1" ht="27" customHeight="1" spans="1:5">
      <c r="A149" s="10">
        <v>202512147</v>
      </c>
      <c r="B149" s="10">
        <v>64</v>
      </c>
      <c r="C149" s="10"/>
      <c r="D149" s="10">
        <f t="shared" si="10"/>
        <v>64</v>
      </c>
      <c r="E149" s="10"/>
    </row>
    <row r="150" s="1" customFormat="1" ht="27" customHeight="1" spans="1:5">
      <c r="A150" s="10">
        <v>202512148</v>
      </c>
      <c r="B150" s="10">
        <v>71</v>
      </c>
      <c r="C150" s="10"/>
      <c r="D150" s="10">
        <f t="shared" si="10"/>
        <v>71</v>
      </c>
      <c r="E150" s="10"/>
    </row>
    <row r="151" s="1" customFormat="1" ht="27" customHeight="1" spans="1:5">
      <c r="A151" s="10">
        <v>202512149</v>
      </c>
      <c r="B151" s="10" t="s">
        <v>9</v>
      </c>
      <c r="C151" s="10"/>
      <c r="D151" s="15" t="s">
        <v>7</v>
      </c>
      <c r="E151" s="15"/>
    </row>
    <row r="152" s="1" customFormat="1" ht="27" customHeight="1" spans="1:5">
      <c r="A152" s="10">
        <v>202512150</v>
      </c>
      <c r="B152" s="10">
        <v>58</v>
      </c>
      <c r="C152" s="10"/>
      <c r="D152" s="10">
        <f t="shared" ref="D152:D160" si="11">B152+C152</f>
        <v>58</v>
      </c>
      <c r="E152" s="10"/>
    </row>
    <row r="153" s="1" customFormat="1" ht="27" customHeight="1" spans="1:5">
      <c r="A153" s="10">
        <v>202512151</v>
      </c>
      <c r="B153" s="10">
        <v>44</v>
      </c>
      <c r="C153" s="10"/>
      <c r="D153" s="10">
        <f t="shared" si="11"/>
        <v>44</v>
      </c>
      <c r="E153" s="10"/>
    </row>
    <row r="154" s="1" customFormat="1" ht="27" customHeight="1" spans="1:5">
      <c r="A154" s="10">
        <v>202512152</v>
      </c>
      <c r="B154" s="10">
        <v>55</v>
      </c>
      <c r="C154" s="10">
        <v>3</v>
      </c>
      <c r="D154" s="10">
        <f t="shared" si="11"/>
        <v>58</v>
      </c>
      <c r="E154" s="10"/>
    </row>
    <row r="155" s="1" customFormat="1" ht="27" customHeight="1" spans="1:5">
      <c r="A155" s="10">
        <v>202512153</v>
      </c>
      <c r="B155" s="10">
        <v>50</v>
      </c>
      <c r="C155" s="10"/>
      <c r="D155" s="10">
        <f t="shared" si="11"/>
        <v>50</v>
      </c>
      <c r="E155" s="10"/>
    </row>
    <row r="156" s="1" customFormat="1" ht="27" customHeight="1" spans="1:5">
      <c r="A156" s="10">
        <v>202512154</v>
      </c>
      <c r="B156" s="10">
        <v>44</v>
      </c>
      <c r="C156" s="10"/>
      <c r="D156" s="10">
        <f t="shared" si="11"/>
        <v>44</v>
      </c>
      <c r="E156" s="10"/>
    </row>
    <row r="157" s="1" customFormat="1" ht="27" customHeight="1" spans="1:5">
      <c r="A157" s="10">
        <v>202512155</v>
      </c>
      <c r="B157" s="10">
        <v>48</v>
      </c>
      <c r="C157" s="10"/>
      <c r="D157" s="10">
        <f t="shared" si="11"/>
        <v>48</v>
      </c>
      <c r="E157" s="10"/>
    </row>
    <row r="158" s="1" customFormat="1" ht="27" customHeight="1" spans="1:5">
      <c r="A158" s="10">
        <v>202512156</v>
      </c>
      <c r="B158" s="10">
        <v>51</v>
      </c>
      <c r="C158" s="10"/>
      <c r="D158" s="10">
        <f t="shared" si="11"/>
        <v>51</v>
      </c>
      <c r="E158" s="10"/>
    </row>
    <row r="159" s="1" customFormat="1" ht="27" customHeight="1" spans="1:5">
      <c r="A159" s="10">
        <v>202512157</v>
      </c>
      <c r="B159" s="10">
        <v>61</v>
      </c>
      <c r="C159" s="10"/>
      <c r="D159" s="10">
        <f t="shared" si="11"/>
        <v>61</v>
      </c>
      <c r="E159" s="10"/>
    </row>
    <row r="160" s="1" customFormat="1" ht="27" customHeight="1" spans="1:5">
      <c r="A160" s="10">
        <v>202512158</v>
      </c>
      <c r="B160" s="10">
        <v>43</v>
      </c>
      <c r="C160" s="10"/>
      <c r="D160" s="10">
        <f t="shared" si="11"/>
        <v>43</v>
      </c>
      <c r="E160" s="10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飞哥</cp:lastModifiedBy>
  <dcterms:created xsi:type="dcterms:W3CDTF">2025-12-06T08:36:00Z</dcterms:created>
  <dcterms:modified xsi:type="dcterms:W3CDTF">2025-12-06T09:42:56Z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C67517DCECAD403987D0D53785BED100_11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